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J12"/>
  <c r="I12"/>
  <c r="H12"/>
  <c r="G1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<sst xmlns="http://schemas.openxmlformats.org/spreadsheetml/2006/main" count="43" uniqueCount="37">
  <si>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</si>
  <si>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</si>
  <si>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</si>
  <si>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</si>
  <si>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</si>
  <si>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</si>
  <si>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</si>
  <si>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</si>
  <si>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</si>
  <si>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</si>
  <si>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</si>
  <si>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</si>
  <si>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</si>
  <si>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</si>
  <si>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</si>
  <si>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</si>
  <si>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</si>
  <si>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</si>
  <si>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</si>
  <si>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</si>
  <si>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</si>
  <si>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</si>
  <si>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</si>
  <si>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</si>
  <si>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</si>
  <si>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</si>
  <si>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</si>
  <si>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342/М</t>
  </si>
  <si>
    <t>Котлета рыбная</t>
  </si>
  <si>
    <t>234/М</t>
  </si>
  <si>
    <t>102/М</t>
  </si>
  <si>
    <t>Икра свекольная</t>
  </si>
  <si>
    <t>75/М</t>
  </si>
  <si>
    <t>Суп картофельный с фасолью</t>
  </si>
  <si>
    <t>180/5</t>
  </si>
  <si>
    <t>Компот из свежих яблок</t>
  </si>
  <si>
    <t>МБОУ СОШ 17 им. В.Зангиева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</si>
</sst>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>
      <c r="B2" s="3" t="s">
        <v>0</v>
      </c>
      <c r="C2" s="46" t="s">
        <v>36</v>
      </c>
      <c r="D2" s="46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>
      <c r="B4" s="37" t="s">
        <v>3</v>
      </c>
      <c r="C4" s="39" t="s">
        <v>9</v>
      </c>
      <c r="D4" s="37" t="s">
        <v>10</v>
      </c>
      <c r="E4" s="39" t="s">
        <v>11</v>
      </c>
      <c r="F4" s="39" t="s">
        <v>17</v>
      </c>
      <c r="G4" s="41" t="s">
        <v>12</v>
      </c>
      <c r="H4" s="42"/>
      <c r="I4" s="43"/>
      <c r="J4" s="44" t="s">
        <v>13</v>
      </c>
    </row>
    <row r="5" spans="2:11" ht="45" customHeight="1">
      <c r="B5" s="38"/>
      <c r="C5" s="40"/>
      <c r="D5" s="38"/>
      <c r="E5" s="38"/>
      <c r="F5" s="38"/>
      <c r="G5" s="4" t="s">
        <v>14</v>
      </c>
      <c r="H5" s="4" t="s">
        <v>15</v>
      </c>
      <c r="I5" s="4" t="s">
        <v>16</v>
      </c>
      <c r="J5" s="45"/>
    </row>
    <row r="6" spans="2:11">
      <c r="B6" s="33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>
      <c r="B7" s="34"/>
      <c r="C7" s="11" t="s">
        <v>29</v>
      </c>
      <c r="D7" s="11" t="s">
        <v>28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>
      <c r="B8" s="34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1">
      <c r="B9" s="34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>
      <c r="B10" s="3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>
      <c r="B11" s="34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>
      <c r="B12" s="35"/>
      <c r="C12" s="13"/>
      <c r="D12" s="14" t="s">
        <v>6</v>
      </c>
      <c r="E12" s="10">
        <v>597</v>
      </c>
      <c r="F12" s="10">
        <v>80</v>
      </c>
      <c r="G12" s="10">
        <f>SUM(G6:G11)</f>
        <v>17.560000000000002</v>
      </c>
      <c r="H12" s="10">
        <f>SUM(H6:H11)</f>
        <v>15.3</v>
      </c>
      <c r="I12" s="10">
        <f>SUM(I6:I11)</f>
        <v>62.07</v>
      </c>
      <c r="J12" s="25">
        <f>SUM(J6:J11)</f>
        <v>456.2</v>
      </c>
    </row>
    <row r="13" spans="2:11">
      <c r="B13" s="36" t="s">
        <v>5</v>
      </c>
      <c r="C13" s="15" t="s">
        <v>32</v>
      </c>
      <c r="D13" s="15" t="s">
        <v>31</v>
      </c>
      <c r="E13" s="17">
        <v>100</v>
      </c>
      <c r="F13" s="5"/>
      <c r="G13" s="6">
        <v>2.37</v>
      </c>
      <c r="H13" s="6">
        <v>7.5</v>
      </c>
      <c r="I13" s="6">
        <v>19.829999999999998</v>
      </c>
      <c r="J13" s="7">
        <v>156.30000000000001</v>
      </c>
    </row>
    <row r="14" spans="2:11" ht="30">
      <c r="B14" s="34"/>
      <c r="C14" s="12" t="s">
        <v>30</v>
      </c>
      <c r="D14" s="12" t="s">
        <v>33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>
      <c r="B15" s="34"/>
      <c r="C15" s="12" t="s">
        <v>29</v>
      </c>
      <c r="D15" s="12" t="s">
        <v>28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>
      <c r="B16" s="34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>
      <c r="B17" s="34"/>
      <c r="C17" s="16" t="s">
        <v>27</v>
      </c>
      <c r="D17" s="11" t="s">
        <v>35</v>
      </c>
      <c r="E17" s="27">
        <v>200</v>
      </c>
      <c r="F17" s="18"/>
      <c r="G17" s="29">
        <v>0.16</v>
      </c>
      <c r="H17" s="6">
        <v>0.16</v>
      </c>
      <c r="I17" s="6">
        <v>15.01</v>
      </c>
      <c r="J17" s="7">
        <v>62.12</v>
      </c>
    </row>
    <row r="18" spans="2:10">
      <c r="B18" s="34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>
      <c r="B19" s="34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>
      <c r="B20" s="34"/>
      <c r="C20" s="16"/>
      <c r="D20" s="21"/>
      <c r="E20" s="27"/>
      <c r="F20" s="8"/>
      <c r="G20" s="31"/>
      <c r="H20" s="22"/>
      <c r="I20" s="22"/>
      <c r="J20" s="32"/>
    </row>
    <row r="21" spans="2:10" ht="15.75" thickBot="1">
      <c r="B21" s="35"/>
      <c r="C21" s="13"/>
      <c r="D21" s="14" t="s">
        <v>6</v>
      </c>
      <c r="E21" s="10">
        <v>875</v>
      </c>
      <c r="F21" s="10"/>
      <c r="G21" s="10">
        <f>SUM(G13:G20)</f>
        <v>25.95</v>
      </c>
      <c r="H21" s="10">
        <f>SUM(H13:H20)</f>
        <v>26.440000000000005</v>
      </c>
      <c r="I21" s="10">
        <f>SUM(I13:I20)</f>
        <v>123.86999999999999</v>
      </c>
      <c r="J21" s="25">
        <f>SUM(J13:J20)</f>
        <v>837.19999999999993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2022-11-15T13:11:31Z</dcterms:modified>
</cp:coreProperties>
</file>