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G11" l="1"/>
  <c r="H11"/>
  <c r="I11"/>
  <c r="J1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<sst xmlns="http://schemas.openxmlformats.org/spreadsheetml/2006/main" count="42" uniqueCount="37">
  <si>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</si>
  <si>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</si>
  <si>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</si>
  <si>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</si>
  <si>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</si>
  <si>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</si>
  <si>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</si>
  <si>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</si>
  <si>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</si>
  <si>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</si>
  <si>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</si>
  <si>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</si>
  <si>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</si>
  <si>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</si>
  <si>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</si>
  <si>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</si>
  <si>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</si>
  <si>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</si>
  <si>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</si>
  <si>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</si>
  <si>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</si>
  <si>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</si>
  <si>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</si>
  <si>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</si>
  <si>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</si>
  <si>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342/М</t>
  </si>
  <si>
    <t>Компот их свежий яблок</t>
  </si>
  <si>
    <t>Картофельное пюре с маслом сливочным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</si>
  <si>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</si>
  <si>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</si>
  <si>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</si>
  <si>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</si>
  <si>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</si>
  <si>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</si>
  <si>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</si>
  <si>
    <t>Купаты куриные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</si>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</sst>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J2" sqref="J2"/>
    </sheetView>
  </sheetViews>
  <sheetFormatPr defaultRowHeight="1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2" spans="2:10">
      <c r="B2" s="2" t="s">
        <v>0</v>
      </c>
      <c r="C2" s="29" t="s">
        <v>36</v>
      </c>
      <c r="D2" s="29"/>
      <c r="E2" s="2" t="s">
        <v>1</v>
      </c>
      <c r="F2" s="2"/>
      <c r="G2" s="19" t="s">
        <v>19</v>
      </c>
      <c r="H2" s="2"/>
      <c r="I2" s="2" t="s">
        <v>2</v>
      </c>
      <c r="J2" s="36">
        <v>45002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4" t="s">
        <v>3</v>
      </c>
      <c r="C4" s="22" t="s">
        <v>9</v>
      </c>
      <c r="D4" s="34" t="s">
        <v>10</v>
      </c>
      <c r="E4" s="22" t="s">
        <v>11</v>
      </c>
      <c r="F4" s="22" t="s">
        <v>17</v>
      </c>
      <c r="G4" s="24" t="s">
        <v>12</v>
      </c>
      <c r="H4" s="25"/>
      <c r="I4" s="26"/>
      <c r="J4" s="27" t="s">
        <v>13</v>
      </c>
    </row>
    <row r="5" spans="2:10" ht="45" customHeight="1">
      <c r="B5" s="23"/>
      <c r="C5" s="35"/>
      <c r="D5" s="23"/>
      <c r="E5" s="23"/>
      <c r="F5" s="23"/>
      <c r="G5" s="3" t="s">
        <v>14</v>
      </c>
      <c r="H5" s="3" t="s">
        <v>15</v>
      </c>
      <c r="I5" s="3" t="s">
        <v>16</v>
      </c>
      <c r="J5" s="28"/>
    </row>
    <row r="6" spans="2:10">
      <c r="B6" s="30" t="s">
        <v>4</v>
      </c>
      <c r="C6" s="10" t="s">
        <v>20</v>
      </c>
      <c r="D6" s="10" t="s">
        <v>18</v>
      </c>
      <c r="E6" s="4">
        <v>15</v>
      </c>
      <c r="F6" s="4"/>
      <c r="G6" s="5">
        <v>3.9</v>
      </c>
      <c r="H6" s="5">
        <v>3.92</v>
      </c>
      <c r="I6" s="5">
        <v>0</v>
      </c>
      <c r="J6" s="6">
        <v>50.9</v>
      </c>
    </row>
    <row r="7" spans="2:10">
      <c r="B7" s="31"/>
      <c r="C7" s="10"/>
      <c r="D7" s="10" t="s">
        <v>35</v>
      </c>
      <c r="E7" s="4">
        <v>90</v>
      </c>
      <c r="F7" s="4"/>
      <c r="G7" s="5">
        <v>12.6</v>
      </c>
      <c r="H7" s="5">
        <v>9</v>
      </c>
      <c r="I7" s="5">
        <v>0</v>
      </c>
      <c r="J7" s="6">
        <v>131.4</v>
      </c>
    </row>
    <row r="8" spans="2:10" ht="30">
      <c r="B8" s="31"/>
      <c r="C8" s="10" t="s">
        <v>21</v>
      </c>
      <c r="D8" s="10" t="s">
        <v>27</v>
      </c>
      <c r="E8" s="4" t="s">
        <v>29</v>
      </c>
      <c r="F8" s="4"/>
      <c r="G8" s="5">
        <v>3.07</v>
      </c>
      <c r="H8" s="5">
        <v>4.71</v>
      </c>
      <c r="I8" s="5">
        <v>22.03</v>
      </c>
      <c r="J8" s="6">
        <v>142.80000000000001</v>
      </c>
    </row>
    <row r="9" spans="2:10">
      <c r="B9" s="31"/>
      <c r="C9" s="10" t="s">
        <v>22</v>
      </c>
      <c r="D9" s="10" t="s">
        <v>23</v>
      </c>
      <c r="E9" s="4" t="s">
        <v>24</v>
      </c>
      <c r="F9" s="4"/>
      <c r="G9" s="5">
        <v>0.05</v>
      </c>
      <c r="H9" s="5">
        <v>0.01</v>
      </c>
      <c r="I9" s="5">
        <v>10.16</v>
      </c>
      <c r="J9" s="6">
        <v>40.9</v>
      </c>
    </row>
    <row r="10" spans="2:10">
      <c r="B10" s="31"/>
      <c r="C10" s="10"/>
      <c r="D10" s="10" t="s">
        <v>8</v>
      </c>
      <c r="E10" s="4">
        <v>40</v>
      </c>
      <c r="F10" s="4"/>
      <c r="G10" s="5">
        <v>3.04</v>
      </c>
      <c r="H10" s="5">
        <v>0.4</v>
      </c>
      <c r="I10" s="5">
        <v>19.32</v>
      </c>
      <c r="J10" s="6">
        <v>93</v>
      </c>
    </row>
    <row r="11" spans="2:10" ht="15.75" thickBot="1">
      <c r="B11" s="32"/>
      <c r="C11" s="12"/>
      <c r="D11" s="13" t="s">
        <v>6</v>
      </c>
      <c r="E11" s="9">
        <v>622</v>
      </c>
      <c r="F11" s="9">
        <v>80</v>
      </c>
      <c r="G11" s="9">
        <f>SUM(G6:G10)</f>
        <v>22.66</v>
      </c>
      <c r="H11" s="9">
        <f>SUM(H6:H10)</f>
        <v>18.04</v>
      </c>
      <c r="I11" s="9">
        <f>SUM(I6:I10)</f>
        <v>51.51</v>
      </c>
      <c r="J11" s="20">
        <f>SUM(J6:J10)</f>
        <v>459</v>
      </c>
    </row>
    <row r="12" spans="2:10">
      <c r="B12" s="33" t="s">
        <v>5</v>
      </c>
      <c r="C12" s="14" t="s">
        <v>31</v>
      </c>
      <c r="D12" s="14" t="s">
        <v>30</v>
      </c>
      <c r="E12" s="16">
        <v>100</v>
      </c>
      <c r="F12" s="4"/>
      <c r="G12" s="5">
        <v>2.37</v>
      </c>
      <c r="H12" s="5">
        <v>7.5</v>
      </c>
      <c r="I12" s="5">
        <v>19.829999999999998</v>
      </c>
      <c r="J12" s="6">
        <v>156.30000000000001</v>
      </c>
    </row>
    <row r="13" spans="2:10" ht="30">
      <c r="B13" s="31"/>
      <c r="C13" s="11" t="s">
        <v>33</v>
      </c>
      <c r="D13" s="11" t="s">
        <v>32</v>
      </c>
      <c r="E13" s="7">
        <v>250</v>
      </c>
      <c r="F13" s="4"/>
      <c r="G13" s="5">
        <v>5.5</v>
      </c>
      <c r="H13" s="5">
        <v>5.28</v>
      </c>
      <c r="I13" s="5">
        <v>16.54</v>
      </c>
      <c r="J13" s="6">
        <v>135.63999999999999</v>
      </c>
    </row>
    <row r="14" spans="2:10">
      <c r="B14" s="31"/>
      <c r="C14" s="11" t="s">
        <v>28</v>
      </c>
      <c r="D14" s="11" t="s">
        <v>35</v>
      </c>
      <c r="E14" s="7">
        <v>90</v>
      </c>
      <c r="F14" s="4"/>
      <c r="G14" s="5">
        <v>12.6</v>
      </c>
      <c r="H14" s="5">
        <v>9</v>
      </c>
      <c r="I14" s="5">
        <v>0</v>
      </c>
      <c r="J14" s="6">
        <v>131.4</v>
      </c>
    </row>
    <row r="15" spans="2:10" ht="30">
      <c r="B15" s="31"/>
      <c r="C15" s="15" t="s">
        <v>21</v>
      </c>
      <c r="D15" s="10" t="s">
        <v>27</v>
      </c>
      <c r="E15" s="17" t="s">
        <v>34</v>
      </c>
      <c r="F15" s="18"/>
      <c r="G15" s="5">
        <v>3.92</v>
      </c>
      <c r="H15" s="5">
        <v>5.65</v>
      </c>
      <c r="I15" s="5">
        <v>26.44</v>
      </c>
      <c r="J15" s="6">
        <v>172.29</v>
      </c>
    </row>
    <row r="16" spans="2:10">
      <c r="B16" s="31"/>
      <c r="C16" s="15" t="s">
        <v>25</v>
      </c>
      <c r="D16" s="10" t="s">
        <v>26</v>
      </c>
      <c r="E16" s="17">
        <v>200</v>
      </c>
      <c r="F16" s="7"/>
      <c r="G16" s="8">
        <v>0.16</v>
      </c>
      <c r="H16" s="8">
        <v>0.16</v>
      </c>
      <c r="I16" s="8">
        <v>15.01</v>
      </c>
      <c r="J16" s="21">
        <v>62.12</v>
      </c>
    </row>
    <row r="17" spans="2:10">
      <c r="B17" s="31"/>
      <c r="C17" s="15"/>
      <c r="D17" s="10" t="s">
        <v>8</v>
      </c>
      <c r="E17" s="17">
        <v>30</v>
      </c>
      <c r="F17" s="4"/>
      <c r="G17" s="5">
        <v>2.37</v>
      </c>
      <c r="H17" s="5">
        <v>0.3</v>
      </c>
      <c r="I17" s="5">
        <v>14.49</v>
      </c>
      <c r="J17" s="6">
        <v>70.14</v>
      </c>
    </row>
    <row r="18" spans="2:10">
      <c r="B18" s="31"/>
      <c r="C18" s="11"/>
      <c r="D18" s="10" t="s">
        <v>7</v>
      </c>
      <c r="E18" s="7">
        <v>50</v>
      </c>
      <c r="F18" s="4"/>
      <c r="G18" s="5">
        <v>3.3</v>
      </c>
      <c r="H18" s="5">
        <v>0.6</v>
      </c>
      <c r="I18" s="5">
        <v>19.829999999999998</v>
      </c>
      <c r="J18" s="6">
        <v>97.92</v>
      </c>
    </row>
    <row r="19" spans="2:10" ht="15.75" thickBot="1">
      <c r="B19" s="32"/>
      <c r="C19" s="12"/>
      <c r="D19" s="13" t="s">
        <v>6</v>
      </c>
      <c r="E19" s="9">
        <v>875</v>
      </c>
      <c r="F19" s="9">
        <v>80</v>
      </c>
      <c r="G19" s="9">
        <f>SUM(G12:G18)</f>
        <v>30.220000000000002</v>
      </c>
      <c r="H19" s="9">
        <f>SUM(H12:H18)</f>
        <v>28.490000000000002</v>
      </c>
      <c r="I19" s="9">
        <f>SUM(I12:I18)</f>
        <v>112.14</v>
      </c>
      <c r="J19" s="20">
        <f>SUM(J12:J18)</f>
        <v>825.81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2023-03-18T09:30:39Z</dcterms:modified>
</cp:coreProperties>
</file>